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<sst xmlns="http://schemas.openxmlformats.org/spreadsheetml/2006/main" count="21" uniqueCount="20">
  <si>
    <t>120/80</t>
  </si>
  <si>
    <t>Желоб 3 м</t>
  </si>
  <si>
    <t>Труба водосточная 3 м</t>
  </si>
  <si>
    <t>Сливная воронка</t>
  </si>
  <si>
    <t>Муфта желоба</t>
  </si>
  <si>
    <t>Держатель желоба</t>
  </si>
  <si>
    <t>Соединитель водосточной трубы</t>
  </si>
  <si>
    <t>Колено 67,5°</t>
  </si>
  <si>
    <t>Хомут</t>
  </si>
  <si>
    <t>Тройник</t>
  </si>
  <si>
    <t>Фото</t>
  </si>
  <si>
    <t>Система</t>
  </si>
  <si>
    <t>Цвет</t>
  </si>
  <si>
    <t>Цена в рублях</t>
  </si>
  <si>
    <t>РОЗНИЦА</t>
  </si>
  <si>
    <t>Угол универсальный 90°</t>
  </si>
  <si>
    <t>Заглушка желоба универсальная</t>
  </si>
  <si>
    <t>ООО "Стройсистемы" г.Симферополь,</t>
  </si>
  <si>
    <t>Тел./факс  +7 3652 248-641, 7(978)9-800-700  http://stroysystemy.ru/</t>
  </si>
  <si>
    <t>пер. Элеваторный, 10А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</si>
</sst>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26"/>
      <color indexed="8"/>
      <name val="AR DESTINE"/>
      <family val="0"/>
    </font>
    <font>
      <b/>
      <i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AR DESTIN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2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</xdr:row>
      <xdr:rowOff>19050</xdr:rowOff>
    </xdr:from>
    <xdr:to>
      <xdr:col>0</xdr:col>
      <xdr:colOff>581025</xdr:colOff>
      <xdr:row>18</xdr:row>
      <xdr:rowOff>0</xdr:rowOff>
    </xdr:to>
    <xdr:pic>
      <xdr:nvPicPr>
        <xdr:cNvPr id="1" name="Obraz 5" descr="http://www.rynnybryza.pl/img/p/2913-2870-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0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18</xdr:row>
      <xdr:rowOff>57150</xdr:rowOff>
    </xdr:from>
    <xdr:to>
      <xdr:col>0</xdr:col>
      <xdr:colOff>619125</xdr:colOff>
      <xdr:row>20</xdr:row>
      <xdr:rowOff>0</xdr:rowOff>
    </xdr:to>
    <xdr:pic>
      <xdr:nvPicPr>
        <xdr:cNvPr id="2" name="Obraz 6" descr="http://www.rynnybryza.pl/img/p/2901-2858-lar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229100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20</xdr:row>
      <xdr:rowOff>66675</xdr:rowOff>
    </xdr:from>
    <xdr:to>
      <xdr:col>0</xdr:col>
      <xdr:colOff>647700</xdr:colOff>
      <xdr:row>22</xdr:row>
      <xdr:rowOff>0</xdr:rowOff>
    </xdr:to>
    <xdr:pic>
      <xdr:nvPicPr>
        <xdr:cNvPr id="3" name="Obraz 8" descr="http://www.rynnybryza.pl/img/p/2943-2900-larg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4619625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22</xdr:row>
      <xdr:rowOff>66675</xdr:rowOff>
    </xdr:from>
    <xdr:to>
      <xdr:col>0</xdr:col>
      <xdr:colOff>666750</xdr:colOff>
      <xdr:row>24</xdr:row>
      <xdr:rowOff>0</xdr:rowOff>
    </xdr:to>
    <xdr:pic>
      <xdr:nvPicPr>
        <xdr:cNvPr id="4" name="Obraz 9" descr="http://www.rynnybryza.pl/img/p/2949-2906-larg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5000625"/>
          <a:ext cx="447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24</xdr:row>
      <xdr:rowOff>38100</xdr:rowOff>
    </xdr:from>
    <xdr:to>
      <xdr:col>0</xdr:col>
      <xdr:colOff>638175</xdr:colOff>
      <xdr:row>26</xdr:row>
      <xdr:rowOff>0</xdr:rowOff>
    </xdr:to>
    <xdr:pic>
      <xdr:nvPicPr>
        <xdr:cNvPr id="5" name="Obraz 11" descr="http://www.rynnybryza.pl/img/p/3008-3165-larg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353050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</xdr:row>
      <xdr:rowOff>66675</xdr:rowOff>
    </xdr:from>
    <xdr:to>
      <xdr:col>0</xdr:col>
      <xdr:colOff>647700</xdr:colOff>
      <xdr:row>28</xdr:row>
      <xdr:rowOff>0</xdr:rowOff>
    </xdr:to>
    <xdr:pic>
      <xdr:nvPicPr>
        <xdr:cNvPr id="6" name="Obraz 12" descr="http://www.rynnybryza.pl/img/p/3009-2966-larg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5762625"/>
          <a:ext cx="43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28</xdr:row>
      <xdr:rowOff>57150</xdr:rowOff>
    </xdr:from>
    <xdr:to>
      <xdr:col>0</xdr:col>
      <xdr:colOff>628650</xdr:colOff>
      <xdr:row>30</xdr:row>
      <xdr:rowOff>0</xdr:rowOff>
    </xdr:to>
    <xdr:pic>
      <xdr:nvPicPr>
        <xdr:cNvPr id="7" name="Obraz 13" descr="http://www.rynnybryza.pl/img/p/3011-2968-larg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61341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30</xdr:row>
      <xdr:rowOff>57150</xdr:rowOff>
    </xdr:from>
    <xdr:to>
      <xdr:col>0</xdr:col>
      <xdr:colOff>723900</xdr:colOff>
      <xdr:row>32</xdr:row>
      <xdr:rowOff>0</xdr:rowOff>
    </xdr:to>
    <xdr:pic>
      <xdr:nvPicPr>
        <xdr:cNvPr id="8" name="Obraz 14" descr="http://www.rynnybryza.pl/img/p/3012-2969-larg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6515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14</xdr:row>
      <xdr:rowOff>28575</xdr:rowOff>
    </xdr:from>
    <xdr:to>
      <xdr:col>0</xdr:col>
      <xdr:colOff>628650</xdr:colOff>
      <xdr:row>16</xdr:row>
      <xdr:rowOff>0</xdr:rowOff>
    </xdr:to>
    <xdr:pic>
      <xdr:nvPicPr>
        <xdr:cNvPr id="9" name="Obraz 35" descr="http://www.rynnybryza.pl/img/p/2930-2887-large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3438525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10</xdr:row>
      <xdr:rowOff>28575</xdr:rowOff>
    </xdr:from>
    <xdr:to>
      <xdr:col>0</xdr:col>
      <xdr:colOff>676275</xdr:colOff>
      <xdr:row>12</xdr:row>
      <xdr:rowOff>0</xdr:rowOff>
    </xdr:to>
    <xdr:pic>
      <xdr:nvPicPr>
        <xdr:cNvPr id="10" name="Obraz 41" descr="http://www.rynnybryza.pl/img/p/2889-2846-larg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26765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12</xdr:row>
      <xdr:rowOff>57150</xdr:rowOff>
    </xdr:from>
    <xdr:to>
      <xdr:col>0</xdr:col>
      <xdr:colOff>666750</xdr:colOff>
      <xdr:row>14</xdr:row>
      <xdr:rowOff>0</xdr:rowOff>
    </xdr:to>
    <xdr:pic>
      <xdr:nvPicPr>
        <xdr:cNvPr id="11" name="Obraz 42" descr="http://www.rynnybryza.pl/img/p/3006-2963-home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308610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0</xdr:rowOff>
    </xdr:from>
    <xdr:to>
      <xdr:col>3</xdr:col>
      <xdr:colOff>752475</xdr:colOff>
      <xdr:row>1</xdr:row>
      <xdr:rowOff>371475</xdr:rowOff>
    </xdr:to>
    <xdr:pic>
      <xdr:nvPicPr>
        <xdr:cNvPr id="12" name="Рисунок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33500" y="0"/>
          <a:ext cx="2924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1885950</xdr:colOff>
      <xdr:row>4</xdr:row>
      <xdr:rowOff>200025</xdr:rowOff>
    </xdr:from>
    <xdr:to>
      <xdr:col>5</xdr:col>
      <xdr:colOff>0</xdr:colOff>
      <xdr:row>7</xdr:row>
      <xdr:rowOff>0</xdr:rowOff>
    </xdr:to>
    <xdr:pic>
      <xdr:nvPicPr>
        <xdr:cNvPr id="13" name="Picture 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43200" y="1352550"/>
          <a:ext cx="2809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9525</xdr:rowOff>
    </xdr:from>
    <xdr:to>
      <xdr:col>1</xdr:col>
      <xdr:colOff>1209675</xdr:colOff>
      <xdr:row>7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1400175"/>
          <a:ext cx="2047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bina\AppData\Local\Microsoft\Windows\Temporary%20Internet%20Files\Content.Outlook\U7SFJQU2\Kopia%20Trade%20Offer%20U%20PLAST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de offer"/>
      <sheetName val="Language"/>
      <sheetName val="T"/>
    </sheetNames>
    <sheetDataSet>
      <sheetData sheetId="2">
        <row r="16">
          <cell r="A16" t="str">
            <v>Белый</v>
          </cell>
        </row>
        <row r="17">
          <cell r="A17" t="str">
            <v>Коричневый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12.8515625" style="0" customWidth="1"/>
    <col min="2" max="2" width="30.57421875" style="0" customWidth="1"/>
    <col min="4" max="4" width="14.421875" style="0" customWidth="1"/>
    <col min="5" max="5" width="16.28125" style="0" customWidth="1"/>
  </cols>
  <sheetData>
    <row r="1" spans="1:2" ht="23.25" customHeight="1">
      <c r="A1" s="18"/>
      <c r="B1" s="18"/>
    </row>
    <row r="2" spans="1:2" ht="30" customHeight="1">
      <c r="A2" s="18"/>
      <c r="B2" s="18"/>
    </row>
    <row r="3" spans="1:5" ht="18.75" customHeight="1">
      <c r="A3" s="17" t="s">
        <v>17</v>
      </c>
      <c r="B3" s="17"/>
      <c r="C3" s="17"/>
      <c r="D3" s="17"/>
      <c r="E3" s="17"/>
    </row>
    <row r="4" spans="1:5" ht="18.75" customHeight="1">
      <c r="A4" s="17" t="s">
        <v>19</v>
      </c>
      <c r="B4" s="17"/>
      <c r="C4" s="17"/>
      <c r="D4" s="17"/>
      <c r="E4" s="17"/>
    </row>
    <row r="5" spans="1:5" ht="18.75" customHeight="1">
      <c r="A5" s="17" t="s">
        <v>18</v>
      </c>
      <c r="B5" s="17"/>
      <c r="C5" s="17"/>
      <c r="D5" s="17"/>
      <c r="E5" s="17"/>
    </row>
    <row r="6" ht="27" customHeight="1"/>
    <row r="7" ht="27" customHeight="1"/>
    <row r="8" spans="1:5" ht="15">
      <c r="A8" s="19" t="s">
        <v>10</v>
      </c>
      <c r="B8" s="21"/>
      <c r="C8" s="19" t="s">
        <v>11</v>
      </c>
      <c r="D8" s="19" t="s">
        <v>12</v>
      </c>
      <c r="E8" s="19" t="s">
        <v>13</v>
      </c>
    </row>
    <row r="9" spans="1:5" ht="15">
      <c r="A9" s="20"/>
      <c r="B9" s="22"/>
      <c r="C9" s="20"/>
      <c r="D9" s="20"/>
      <c r="E9" s="20"/>
    </row>
    <row r="10" spans="1:5" ht="15">
      <c r="A10" s="1"/>
      <c r="B10" s="2"/>
      <c r="C10" s="3"/>
      <c r="D10" s="4"/>
      <c r="E10" s="16" t="s">
        <v>14</v>
      </c>
    </row>
    <row r="11" spans="1:5" ht="15">
      <c r="A11" s="5"/>
      <c r="B11" s="10" t="s">
        <v>1</v>
      </c>
      <c r="C11" s="11">
        <v>120</v>
      </c>
      <c r="D11" s="12" t="str">
        <f>'[1]T'!$A$16</f>
        <v>Белый</v>
      </c>
      <c r="E11" s="13">
        <v>513.23</v>
      </c>
    </row>
    <row r="12" spans="1:5" ht="15">
      <c r="A12" s="6"/>
      <c r="B12" s="14"/>
      <c r="C12" s="11">
        <v>120</v>
      </c>
      <c r="D12" s="12" t="str">
        <f>'[1]T'!$A$17</f>
        <v>Коричневый</v>
      </c>
      <c r="E12" s="13">
        <v>513.23</v>
      </c>
    </row>
    <row r="13" spans="1:5" ht="15">
      <c r="A13" s="7"/>
      <c r="B13" s="10" t="s">
        <v>2</v>
      </c>
      <c r="C13" s="11">
        <v>80</v>
      </c>
      <c r="D13" s="12" t="str">
        <f>'[1]T'!$A$16</f>
        <v>Белый</v>
      </c>
      <c r="E13" s="13">
        <v>616.91</v>
      </c>
    </row>
    <row r="14" spans="1:5" ht="15">
      <c r="A14" s="8"/>
      <c r="B14" s="14"/>
      <c r="C14" s="11">
        <v>80</v>
      </c>
      <c r="D14" s="12" t="str">
        <f>'[1]T'!$A$17</f>
        <v>Коричневый</v>
      </c>
      <c r="E14" s="13">
        <v>616.91</v>
      </c>
    </row>
    <row r="15" spans="1:5" ht="15">
      <c r="A15" s="7"/>
      <c r="B15" s="10" t="s">
        <v>15</v>
      </c>
      <c r="C15" s="11">
        <v>120</v>
      </c>
      <c r="D15" s="12" t="str">
        <f>'[1]T'!$A$16</f>
        <v>Белый</v>
      </c>
      <c r="E15" s="13">
        <v>257.47</v>
      </c>
    </row>
    <row r="16" spans="1:5" ht="15">
      <c r="A16" s="8"/>
      <c r="B16" s="14"/>
      <c r="C16" s="11">
        <v>120</v>
      </c>
      <c r="D16" s="12" t="str">
        <f>'[1]T'!$A$17</f>
        <v>Коричневый</v>
      </c>
      <c r="E16" s="13">
        <v>257.47</v>
      </c>
    </row>
    <row r="17" spans="1:5" ht="15">
      <c r="A17" s="7"/>
      <c r="B17" s="10" t="s">
        <v>3</v>
      </c>
      <c r="C17" s="12" t="s">
        <v>0</v>
      </c>
      <c r="D17" s="12" t="str">
        <f>'[1]T'!$A$16</f>
        <v>Белый</v>
      </c>
      <c r="E17" s="13">
        <v>257.47</v>
      </c>
    </row>
    <row r="18" spans="1:5" ht="15">
      <c r="A18" s="8"/>
      <c r="B18" s="14"/>
      <c r="C18" s="12" t="s">
        <v>0</v>
      </c>
      <c r="D18" s="12" t="str">
        <f>'[1]T'!$A$17</f>
        <v>Коричневый</v>
      </c>
      <c r="E18" s="13">
        <v>257.47</v>
      </c>
    </row>
    <row r="19" spans="1:5" ht="15">
      <c r="A19" s="7"/>
      <c r="B19" s="10" t="s">
        <v>4</v>
      </c>
      <c r="C19" s="11">
        <v>120</v>
      </c>
      <c r="D19" s="12" t="str">
        <f>'[1]T'!$A$16</f>
        <v>Белый</v>
      </c>
      <c r="E19" s="13">
        <v>222.91</v>
      </c>
    </row>
    <row r="20" spans="1:5" ht="15">
      <c r="A20" s="8"/>
      <c r="B20" s="14"/>
      <c r="C20" s="11">
        <v>120</v>
      </c>
      <c r="D20" s="12" t="str">
        <f>'[1]T'!$A$17</f>
        <v>Коричневый</v>
      </c>
      <c r="E20" s="13">
        <v>222.91</v>
      </c>
    </row>
    <row r="21" spans="1:5" ht="15">
      <c r="A21" s="7"/>
      <c r="B21" s="10" t="s">
        <v>5</v>
      </c>
      <c r="C21" s="11">
        <v>120</v>
      </c>
      <c r="D21" s="12" t="str">
        <f>'[1]T'!$A$16</f>
        <v>Белый</v>
      </c>
      <c r="E21" s="13">
        <v>84.67</v>
      </c>
    </row>
    <row r="22" spans="1:5" ht="15">
      <c r="A22" s="8"/>
      <c r="B22" s="14"/>
      <c r="C22" s="11">
        <v>120</v>
      </c>
      <c r="D22" s="12" t="str">
        <f>'[1]T'!$A$17</f>
        <v>Коричневый</v>
      </c>
      <c r="E22" s="13">
        <v>84.67</v>
      </c>
    </row>
    <row r="23" spans="1:5" ht="15">
      <c r="A23" s="7"/>
      <c r="B23" s="10" t="s">
        <v>16</v>
      </c>
      <c r="C23" s="11">
        <v>120</v>
      </c>
      <c r="D23" s="12" t="str">
        <f>'[1]T'!$A$16</f>
        <v>Белый</v>
      </c>
      <c r="E23" s="13">
        <v>101.95</v>
      </c>
    </row>
    <row r="24" spans="1:5" ht="15">
      <c r="A24" s="8"/>
      <c r="B24" s="14"/>
      <c r="C24" s="11">
        <v>120</v>
      </c>
      <c r="D24" s="12" t="str">
        <f>'[1]T'!$A$17</f>
        <v>Коричневый</v>
      </c>
      <c r="E24" s="13">
        <v>101.95</v>
      </c>
    </row>
    <row r="25" spans="1:5" ht="15">
      <c r="A25" s="7"/>
      <c r="B25" s="10" t="s">
        <v>6</v>
      </c>
      <c r="C25" s="11">
        <v>80</v>
      </c>
      <c r="D25" s="12" t="str">
        <f>'[1]T'!$A$16</f>
        <v>Белый</v>
      </c>
      <c r="E25" s="13">
        <v>153.79</v>
      </c>
    </row>
    <row r="26" spans="1:5" ht="15">
      <c r="A26" s="8"/>
      <c r="B26" s="14"/>
      <c r="C26" s="11">
        <v>80</v>
      </c>
      <c r="D26" s="12" t="str">
        <f>'[1]T'!$A$17</f>
        <v>Коричневый</v>
      </c>
      <c r="E26" s="13">
        <v>153.79</v>
      </c>
    </row>
    <row r="27" spans="1:5" ht="15">
      <c r="A27" s="7"/>
      <c r="B27" s="10" t="s">
        <v>7</v>
      </c>
      <c r="C27" s="11">
        <v>80</v>
      </c>
      <c r="D27" s="12" t="str">
        <f>'[1]T'!$A$16</f>
        <v>Белый</v>
      </c>
      <c r="E27" s="13">
        <v>188.35</v>
      </c>
    </row>
    <row r="28" spans="1:5" ht="15">
      <c r="A28" s="6"/>
      <c r="B28" s="14"/>
      <c r="C28" s="11">
        <v>80</v>
      </c>
      <c r="D28" s="12" t="str">
        <f>'[1]T'!$A$17</f>
        <v>Коричневый</v>
      </c>
      <c r="E28" s="13">
        <v>188.35</v>
      </c>
    </row>
    <row r="29" spans="1:5" ht="15">
      <c r="A29" s="7"/>
      <c r="B29" s="10" t="s">
        <v>8</v>
      </c>
      <c r="C29" s="11">
        <v>80</v>
      </c>
      <c r="D29" s="12" t="str">
        <f>'[1]T'!$A$16</f>
        <v>Белый</v>
      </c>
      <c r="E29" s="13">
        <v>84.67</v>
      </c>
    </row>
    <row r="30" spans="1:5" ht="15">
      <c r="A30" s="8"/>
      <c r="B30" s="14"/>
      <c r="C30" s="11">
        <v>80</v>
      </c>
      <c r="D30" s="12" t="str">
        <f>'[1]T'!$A$17</f>
        <v>Коричневый</v>
      </c>
      <c r="E30" s="13">
        <v>84.67</v>
      </c>
    </row>
    <row r="31" spans="1:5" ht="15">
      <c r="A31" s="7"/>
      <c r="B31" s="10" t="s">
        <v>9</v>
      </c>
      <c r="C31" s="11">
        <v>80</v>
      </c>
      <c r="D31" s="12" t="str">
        <f>'[1]T'!$A$16</f>
        <v>Белый</v>
      </c>
      <c r="E31" s="13">
        <v>309.31</v>
      </c>
    </row>
    <row r="32" spans="1:5" ht="15">
      <c r="A32" s="9"/>
      <c r="B32" s="15"/>
      <c r="C32" s="11">
        <v>80</v>
      </c>
      <c r="D32" s="12" t="str">
        <f>'[1]T'!$A$17</f>
        <v>Коричневый</v>
      </c>
      <c r="E32" s="13">
        <v>309.31</v>
      </c>
    </row>
  </sheetData>
  <sheetProtection/>
  <mergeCells count="9">
    <mergeCell ref="A3:E3"/>
    <mergeCell ref="A4:E4"/>
    <mergeCell ref="A5:E5"/>
    <mergeCell ref="A1:B2"/>
    <mergeCell ref="E8:E9"/>
    <mergeCell ref="A8:A9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</dc:creator>
  <cp:keywords/>
  <dc:description/>
  <cp:lastModifiedBy>alex</cp:lastModifiedBy>
  <dcterms:created xsi:type="dcterms:W3CDTF">2016-12-28T11:04:46Z</dcterms:created>
  <dcterms:modified xsi:type="dcterms:W3CDTF">2017-05-31T16:43:11Z</dcterms:modified>
  <cp:category/>
  <cp:version/>
  <cp:contentType/>
  <cp:contentStatus/>
</cp:coreProperties>
</file>